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赛" sheetId="1" r:id="rId1"/>
    <sheet name="团队赛" sheetId="8" r:id="rId2"/>
  </sheets>
  <calcPr calcId="144525"/>
</workbook>
</file>

<file path=xl/sharedStrings.xml><?xml version="1.0" encoding="utf-8"?>
<sst xmlns="http://schemas.openxmlformats.org/spreadsheetml/2006/main" count="142" uniqueCount="89">
  <si>
    <t>序号</t>
  </si>
  <si>
    <t>地市</t>
  </si>
  <si>
    <t>选手姓名</t>
  </si>
  <si>
    <t>选手单位</t>
  </si>
  <si>
    <t>奖次</t>
  </si>
  <si>
    <t>指导教师1姓名</t>
  </si>
  <si>
    <t>指导教师2姓名</t>
  </si>
  <si>
    <t>凤阳</t>
  </si>
  <si>
    <t>张甜甜</t>
  </si>
  <si>
    <t>凤阳县第二中学</t>
  </si>
  <si>
    <t>李登明</t>
  </si>
  <si>
    <t>白苏月</t>
  </si>
  <si>
    <t>明光</t>
  </si>
  <si>
    <t>李  黎</t>
  </si>
  <si>
    <t>明光中学</t>
  </si>
  <si>
    <t>江  魏</t>
  </si>
  <si>
    <t>乔红松</t>
  </si>
  <si>
    <t>天长</t>
  </si>
  <si>
    <t>张  娟</t>
  </si>
  <si>
    <t>天长市关塘中学</t>
  </si>
  <si>
    <t>王冬梅</t>
  </si>
  <si>
    <t>邹  杨</t>
  </si>
  <si>
    <t>祖  权</t>
  </si>
  <si>
    <t>戴泽曼</t>
  </si>
  <si>
    <t>全椒</t>
  </si>
  <si>
    <t>张晓妹</t>
  </si>
  <si>
    <t>全椒中学</t>
  </si>
  <si>
    <t>黄发芸</t>
  </si>
  <si>
    <t>田佳佳</t>
  </si>
  <si>
    <t>刘慧卉</t>
  </si>
  <si>
    <t>明光市第三中学</t>
  </si>
  <si>
    <t>张  媛</t>
  </si>
  <si>
    <t>刘保和</t>
  </si>
  <si>
    <t>王  晶</t>
  </si>
  <si>
    <t>天长中学</t>
  </si>
  <si>
    <t>市直</t>
  </si>
  <si>
    <t>程  薇</t>
  </si>
  <si>
    <t>滁州市第二中学</t>
  </si>
  <si>
    <t>费江波</t>
  </si>
  <si>
    <t>刘  冬</t>
  </si>
  <si>
    <t>定远</t>
  </si>
  <si>
    <t>潘晓艺</t>
  </si>
  <si>
    <t>定远中学</t>
  </si>
  <si>
    <t>刘  丰</t>
  </si>
  <si>
    <t>井申州</t>
  </si>
  <si>
    <t>全椒县城东中学</t>
  </si>
  <si>
    <t>石文奎</t>
  </si>
  <si>
    <t>沈  洁</t>
  </si>
  <si>
    <t>董巍巍</t>
  </si>
  <si>
    <t>天长市第二中学</t>
  </si>
  <si>
    <t>程  珣</t>
  </si>
  <si>
    <t>全椒县第八中学</t>
  </si>
  <si>
    <t>张  倩</t>
  </si>
  <si>
    <t>胡晨昕</t>
  </si>
  <si>
    <t>定远县第三中学</t>
  </si>
  <si>
    <t>高乾斌</t>
  </si>
  <si>
    <t>陈  静</t>
  </si>
  <si>
    <t>俞晨曦</t>
  </si>
  <si>
    <t>王  雨</t>
  </si>
  <si>
    <t>李  会</t>
  </si>
  <si>
    <t>王玲玲</t>
  </si>
  <si>
    <t>郭  成</t>
  </si>
  <si>
    <t>冯  莉</t>
  </si>
  <si>
    <t>桑婷婷</t>
  </si>
  <si>
    <t>备注</t>
  </si>
  <si>
    <t>明光市</t>
  </si>
  <si>
    <t>毕咏梅</t>
  </si>
  <si>
    <t>明光市教育体育局</t>
  </si>
  <si>
    <t>领队</t>
  </si>
  <si>
    <t>1</t>
  </si>
  <si>
    <t>李   黎</t>
  </si>
  <si>
    <t>邹   杨</t>
  </si>
  <si>
    <t>天长市</t>
  </si>
  <si>
    <t>天长市教育体育局</t>
  </si>
  <si>
    <t>张   娟</t>
  </si>
  <si>
    <t>王   晶</t>
  </si>
  <si>
    <t>全椒县</t>
  </si>
  <si>
    <t>沈   洁</t>
  </si>
  <si>
    <t>全椒县教育体育局</t>
  </si>
  <si>
    <t>2</t>
  </si>
  <si>
    <t>程   珣</t>
  </si>
  <si>
    <t>凤阳县</t>
  </si>
  <si>
    <t>凤阳县教育体育局</t>
  </si>
  <si>
    <t>王   雨</t>
  </si>
  <si>
    <t>郭   成</t>
  </si>
  <si>
    <t>定远县</t>
  </si>
  <si>
    <t>刘   丰</t>
  </si>
  <si>
    <t>定远县教育体育局</t>
  </si>
  <si>
    <t>陈   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</si>
</sst>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</cellStyleXfs>
  <cellXfs count="2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tabSelected="1" workbookViewId="0">
      <selection activeCell="N5" sqref="N5"/>
    </sheetView>
  </sheetViews>
  <sheetFormatPr defaultColWidth="9" defaultRowHeight="13.5"/>
  <cols>
    <col min="1" max="1" width="9" style="20"/>
    <col min="2" max="2" width="11.125" style="20" customWidth="1"/>
    <col min="3" max="3" width="10.625" style="20" customWidth="1"/>
    <col min="4" max="4" width="30.625" style="20" customWidth="1"/>
    <col min="5" max="5" width="9" style="20"/>
    <col min="6" max="6" width="17" style="20" customWidth="1"/>
    <col min="7" max="7" width="20.75" style="20" customWidth="1"/>
    <col min="8" max="15" width="9" style="21"/>
    <col min="16" max="33" width="9" style="22"/>
    <col min="34" max="16384" width="9" style="20"/>
  </cols>
  <sheetData>
    <row r="1" s="18" customFormat="1" ht="24" customHeight="1" spans="1:34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5"/>
    </row>
    <row r="2" s="19" customFormat="1" ht="24" customHeight="1" spans="1:34">
      <c r="A2" s="19">
        <v>1</v>
      </c>
      <c r="B2" s="19" t="s">
        <v>7</v>
      </c>
      <c r="C2" s="19" t="s">
        <v>8</v>
      </c>
      <c r="D2" s="19" t="s">
        <v>9</v>
      </c>
      <c r="E2" s="19">
        <v>1</v>
      </c>
      <c r="F2" s="19" t="s">
        <v>10</v>
      </c>
      <c r="G2" s="19" t="s">
        <v>11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6"/>
    </row>
    <row r="3" s="19" customFormat="1" ht="24" customHeight="1" spans="1:34">
      <c r="A3" s="19">
        <v>2</v>
      </c>
      <c r="B3" s="19" t="s">
        <v>12</v>
      </c>
      <c r="C3" s="19" t="s">
        <v>13</v>
      </c>
      <c r="D3" s="19" t="s">
        <v>14</v>
      </c>
      <c r="E3" s="19">
        <v>1</v>
      </c>
      <c r="F3" s="19" t="s">
        <v>15</v>
      </c>
      <c r="G3" s="19" t="s">
        <v>16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6"/>
    </row>
    <row r="4" s="19" customFormat="1" ht="24" customHeight="1" spans="1:34">
      <c r="A4" s="19">
        <v>3</v>
      </c>
      <c r="B4" s="19" t="s">
        <v>17</v>
      </c>
      <c r="C4" s="19" t="s">
        <v>18</v>
      </c>
      <c r="D4" s="19" t="s">
        <v>19</v>
      </c>
      <c r="E4" s="19">
        <v>1</v>
      </c>
      <c r="F4" s="19" t="s">
        <v>20</v>
      </c>
      <c r="G4" s="19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6"/>
    </row>
    <row r="5" s="19" customFormat="1" ht="24" customHeight="1" spans="1:34">
      <c r="A5" s="19">
        <v>4</v>
      </c>
      <c r="B5" s="19" t="s">
        <v>12</v>
      </c>
      <c r="C5" s="19" t="s">
        <v>21</v>
      </c>
      <c r="D5" s="19" t="s">
        <v>14</v>
      </c>
      <c r="E5" s="19">
        <v>1</v>
      </c>
      <c r="F5" s="19" t="s">
        <v>22</v>
      </c>
      <c r="G5" s="19" t="s">
        <v>23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6"/>
    </row>
    <row r="6" s="19" customFormat="1" ht="24" customHeight="1" spans="1:34">
      <c r="A6" s="19">
        <v>5</v>
      </c>
      <c r="B6" s="19" t="s">
        <v>24</v>
      </c>
      <c r="C6" s="19" t="s">
        <v>25</v>
      </c>
      <c r="D6" s="19" t="s">
        <v>26</v>
      </c>
      <c r="E6" s="19">
        <v>1</v>
      </c>
      <c r="F6" s="19" t="s">
        <v>27</v>
      </c>
      <c r="G6" s="19" t="s">
        <v>28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6"/>
    </row>
    <row r="7" s="19" customFormat="1" ht="24" customHeight="1" spans="1:34">
      <c r="A7" s="19">
        <v>6</v>
      </c>
      <c r="B7" s="19" t="s">
        <v>12</v>
      </c>
      <c r="C7" s="19" t="s">
        <v>29</v>
      </c>
      <c r="D7" s="19" t="s">
        <v>30</v>
      </c>
      <c r="E7" s="19">
        <v>2</v>
      </c>
      <c r="F7" s="19" t="s">
        <v>31</v>
      </c>
      <c r="G7" s="19" t="s">
        <v>32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6"/>
    </row>
    <row r="8" s="19" customFormat="1" ht="24" customHeight="1" spans="1:34">
      <c r="A8" s="19">
        <v>7</v>
      </c>
      <c r="B8" s="19" t="s">
        <v>17</v>
      </c>
      <c r="C8" s="19" t="s">
        <v>33</v>
      </c>
      <c r="D8" s="19" t="s">
        <v>34</v>
      </c>
      <c r="E8" s="19">
        <v>2</v>
      </c>
      <c r="F8" s="19" t="s">
        <v>20</v>
      </c>
      <c r="G8" s="19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6"/>
    </row>
    <row r="9" s="19" customFormat="1" ht="24" customHeight="1" spans="1:34">
      <c r="A9" s="19">
        <v>8</v>
      </c>
      <c r="B9" s="19" t="s">
        <v>35</v>
      </c>
      <c r="C9" s="19" t="s">
        <v>36</v>
      </c>
      <c r="D9" s="19" t="s">
        <v>37</v>
      </c>
      <c r="E9" s="19">
        <v>2</v>
      </c>
      <c r="F9" s="19" t="s">
        <v>38</v>
      </c>
      <c r="G9" s="19" t="s">
        <v>39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6"/>
    </row>
    <row r="10" s="19" customFormat="1" ht="24" customHeight="1" spans="1:34">
      <c r="A10" s="19">
        <v>9</v>
      </c>
      <c r="B10" s="19" t="s">
        <v>40</v>
      </c>
      <c r="C10" s="19" t="s">
        <v>41</v>
      </c>
      <c r="D10" s="19" t="s">
        <v>42</v>
      </c>
      <c r="E10" s="19">
        <v>2</v>
      </c>
      <c r="F10" s="19" t="s">
        <v>43</v>
      </c>
      <c r="G10" s="19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6"/>
    </row>
    <row r="11" s="19" customFormat="1" ht="24" customHeight="1" spans="1:34">
      <c r="A11" s="19">
        <v>10</v>
      </c>
      <c r="B11" s="19" t="s">
        <v>24</v>
      </c>
      <c r="C11" s="19" t="s">
        <v>44</v>
      </c>
      <c r="D11" s="19" t="s">
        <v>45</v>
      </c>
      <c r="E11" s="19">
        <v>2</v>
      </c>
      <c r="F11" s="19" t="s">
        <v>46</v>
      </c>
      <c r="G11" s="19" t="s">
        <v>47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6"/>
    </row>
    <row r="12" s="19" customFormat="1" ht="24" customHeight="1" spans="1:34">
      <c r="A12" s="19">
        <v>11</v>
      </c>
      <c r="B12" s="19" t="s">
        <v>17</v>
      </c>
      <c r="C12" s="19" t="s">
        <v>48</v>
      </c>
      <c r="D12" s="19" t="s">
        <v>49</v>
      </c>
      <c r="E12" s="19">
        <v>3</v>
      </c>
      <c r="F12" s="19" t="s">
        <v>20</v>
      </c>
      <c r="G12" s="1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6"/>
    </row>
    <row r="13" s="19" customFormat="1" ht="24" customHeight="1" spans="1:34">
      <c r="A13" s="19">
        <v>12</v>
      </c>
      <c r="B13" s="19" t="s">
        <v>24</v>
      </c>
      <c r="C13" s="19" t="s">
        <v>50</v>
      </c>
      <c r="D13" s="19" t="s">
        <v>51</v>
      </c>
      <c r="E13" s="19">
        <v>3</v>
      </c>
      <c r="F13" s="19" t="s">
        <v>52</v>
      </c>
      <c r="G13" s="19" t="s">
        <v>47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6"/>
    </row>
    <row r="14" s="19" customFormat="1" ht="24" customHeight="1" spans="1:34">
      <c r="A14" s="19">
        <v>13</v>
      </c>
      <c r="B14" s="19" t="s">
        <v>40</v>
      </c>
      <c r="C14" s="19" t="s">
        <v>53</v>
      </c>
      <c r="D14" s="19" t="s">
        <v>54</v>
      </c>
      <c r="E14" s="19">
        <v>3</v>
      </c>
      <c r="F14" s="19" t="s">
        <v>55</v>
      </c>
      <c r="G14" s="1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6"/>
    </row>
    <row r="15" s="19" customFormat="1" ht="24" customHeight="1" spans="1:34">
      <c r="A15" s="19">
        <v>14</v>
      </c>
      <c r="B15" s="19" t="s">
        <v>40</v>
      </c>
      <c r="C15" s="19" t="s">
        <v>56</v>
      </c>
      <c r="D15" s="19" t="s">
        <v>54</v>
      </c>
      <c r="E15" s="19">
        <v>3</v>
      </c>
      <c r="F15" s="19" t="s">
        <v>57</v>
      </c>
      <c r="G15" s="1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6"/>
    </row>
    <row r="16" s="19" customFormat="1" ht="24" customHeight="1" spans="1:34">
      <c r="A16" s="19">
        <v>15</v>
      </c>
      <c r="B16" s="19" t="s">
        <v>7</v>
      </c>
      <c r="C16" s="19" t="s">
        <v>58</v>
      </c>
      <c r="D16" s="19" t="s">
        <v>9</v>
      </c>
      <c r="E16" s="19">
        <v>3</v>
      </c>
      <c r="F16" s="19" t="s">
        <v>59</v>
      </c>
      <c r="G16" s="19" t="s">
        <v>60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6"/>
    </row>
    <row r="17" s="19" customFormat="1" ht="24" customHeight="1" spans="1:34">
      <c r="A17" s="19">
        <v>16</v>
      </c>
      <c r="B17" s="19" t="s">
        <v>7</v>
      </c>
      <c r="C17" s="19" t="s">
        <v>61</v>
      </c>
      <c r="D17" s="19" t="s">
        <v>9</v>
      </c>
      <c r="E17" s="19">
        <v>3</v>
      </c>
      <c r="F17" s="19" t="s">
        <v>62</v>
      </c>
      <c r="G17" s="19" t="s">
        <v>63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6"/>
    </row>
  </sheetData>
  <sortState ref="A2:D17">
    <sortCondition ref="A2:A17"/>
  </sortState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workbookViewId="0">
      <selection activeCell="G1" sqref="G$1:G$1048576"/>
    </sheetView>
  </sheetViews>
  <sheetFormatPr defaultColWidth="9" defaultRowHeight="14.25"/>
  <cols>
    <col min="1" max="2" width="10.75" style="4" customWidth="1"/>
    <col min="3" max="3" width="12.25" style="4" customWidth="1"/>
    <col min="4" max="4" width="24.5" style="4" customWidth="1"/>
    <col min="5" max="6" width="10.875" style="4" customWidth="1"/>
    <col min="7" max="29" width="9" style="5"/>
    <col min="30" max="16384" width="9" style="6"/>
  </cols>
  <sheetData>
    <row r="1" s="1" customFormat="1" ht="21" customHeight="1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64</v>
      </c>
      <c r="F1" s="8" t="s">
        <v>4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5"/>
    </row>
    <row r="2" s="2" customFormat="1" ht="21" customHeight="1" spans="1:30">
      <c r="A2" s="10">
        <f>COUNTA($B$2:B2)</f>
        <v>1</v>
      </c>
      <c r="B2" s="11" t="s">
        <v>65</v>
      </c>
      <c r="C2" s="11" t="s">
        <v>66</v>
      </c>
      <c r="D2" s="11" t="s">
        <v>67</v>
      </c>
      <c r="E2" s="11" t="s">
        <v>68</v>
      </c>
      <c r="F2" s="12" t="s">
        <v>69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6"/>
    </row>
    <row r="3" s="2" customFormat="1" ht="21" customHeight="1" spans="1:30">
      <c r="A3" s="10"/>
      <c r="B3" s="11"/>
      <c r="C3" s="11" t="s">
        <v>70</v>
      </c>
      <c r="D3" s="11" t="s">
        <v>14</v>
      </c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6"/>
    </row>
    <row r="4" s="2" customFormat="1" ht="21" customHeight="1" spans="1:30">
      <c r="A4" s="10"/>
      <c r="B4" s="11"/>
      <c r="C4" s="11" t="s">
        <v>71</v>
      </c>
      <c r="D4" s="11" t="s">
        <v>14</v>
      </c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6"/>
    </row>
    <row r="5" s="2" customFormat="1" ht="21" customHeight="1" spans="1:30">
      <c r="A5" s="10"/>
      <c r="B5" s="11"/>
      <c r="C5" s="11" t="s">
        <v>29</v>
      </c>
      <c r="D5" s="11" t="s">
        <v>30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6"/>
    </row>
    <row r="6" s="2" customFormat="1" ht="21" customHeight="1" spans="1:30">
      <c r="A6" s="10">
        <f>COUNTA($B$2:B6)</f>
        <v>2</v>
      </c>
      <c r="B6" s="11" t="s">
        <v>72</v>
      </c>
      <c r="C6" s="11" t="s">
        <v>20</v>
      </c>
      <c r="D6" s="11" t="s">
        <v>73</v>
      </c>
      <c r="E6" s="11" t="s">
        <v>68</v>
      </c>
      <c r="F6" s="12" t="s">
        <v>69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6"/>
    </row>
    <row r="7" s="3" customFormat="1" ht="21" customHeight="1" spans="1:30">
      <c r="A7" s="10"/>
      <c r="B7" s="11"/>
      <c r="C7" s="11" t="s">
        <v>74</v>
      </c>
      <c r="D7" s="11" t="s">
        <v>19</v>
      </c>
      <c r="E7" s="11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7"/>
    </row>
    <row r="8" s="2" customFormat="1" ht="21" customHeight="1" spans="1:30">
      <c r="A8" s="10"/>
      <c r="B8" s="11"/>
      <c r="C8" s="11" t="s">
        <v>75</v>
      </c>
      <c r="D8" s="11" t="s">
        <v>34</v>
      </c>
      <c r="E8" s="11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6"/>
    </row>
    <row r="9" s="2" customFormat="1" ht="21" customHeight="1" spans="1:30">
      <c r="A9" s="10"/>
      <c r="B9" s="11"/>
      <c r="C9" s="11" t="s">
        <v>48</v>
      </c>
      <c r="D9" s="11" t="s">
        <v>49</v>
      </c>
      <c r="E9" s="11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6"/>
    </row>
    <row r="10" s="2" customFormat="1" ht="21" customHeight="1" spans="1:30">
      <c r="A10" s="10">
        <f>COUNTA($B$2:B10)</f>
        <v>3</v>
      </c>
      <c r="B10" s="11" t="s">
        <v>76</v>
      </c>
      <c r="C10" s="11" t="s">
        <v>77</v>
      </c>
      <c r="D10" s="11" t="s">
        <v>78</v>
      </c>
      <c r="E10" s="11" t="s">
        <v>68</v>
      </c>
      <c r="F10" s="12" t="s">
        <v>79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6"/>
    </row>
    <row r="11" s="3" customFormat="1" ht="21" customHeight="1" spans="1:30">
      <c r="A11" s="10"/>
      <c r="B11" s="11"/>
      <c r="C11" s="11" t="s">
        <v>25</v>
      </c>
      <c r="D11" s="11" t="s">
        <v>26</v>
      </c>
      <c r="E11" s="11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7"/>
    </row>
    <row r="12" s="2" customFormat="1" ht="21" customHeight="1" spans="1:30">
      <c r="A12" s="10"/>
      <c r="B12" s="11"/>
      <c r="C12" s="11" t="s">
        <v>44</v>
      </c>
      <c r="D12" s="11" t="s">
        <v>45</v>
      </c>
      <c r="E12" s="11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6"/>
    </row>
    <row r="13" s="2" customFormat="1" ht="21" customHeight="1" spans="1:30">
      <c r="A13" s="10"/>
      <c r="B13" s="11"/>
      <c r="C13" s="11" t="s">
        <v>80</v>
      </c>
      <c r="D13" s="11" t="s">
        <v>51</v>
      </c>
      <c r="E13" s="11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6"/>
    </row>
    <row r="14" s="2" customFormat="1" ht="21" customHeight="1" spans="1:30">
      <c r="A14" s="10">
        <f>COUNTA($B$2:B14)</f>
        <v>4</v>
      </c>
      <c r="B14" s="11" t="s">
        <v>81</v>
      </c>
      <c r="C14" s="11" t="s">
        <v>60</v>
      </c>
      <c r="D14" s="11" t="s">
        <v>82</v>
      </c>
      <c r="E14" s="11" t="s">
        <v>68</v>
      </c>
      <c r="F14" s="12" t="s">
        <v>79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6"/>
    </row>
    <row r="15" s="3" customFormat="1" ht="21" customHeight="1" spans="1:30">
      <c r="A15" s="10"/>
      <c r="B15" s="11"/>
      <c r="C15" s="11" t="s">
        <v>8</v>
      </c>
      <c r="D15" s="11" t="s">
        <v>9</v>
      </c>
      <c r="E15" s="11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7"/>
    </row>
    <row r="16" s="2" customFormat="1" ht="21" customHeight="1" spans="1:30">
      <c r="A16" s="10"/>
      <c r="B16" s="11"/>
      <c r="C16" s="11" t="s">
        <v>83</v>
      </c>
      <c r="D16" s="11" t="s">
        <v>9</v>
      </c>
      <c r="E16" s="11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6"/>
    </row>
    <row r="17" s="2" customFormat="1" ht="21" customHeight="1" spans="1:30">
      <c r="A17" s="10"/>
      <c r="B17" s="11"/>
      <c r="C17" s="11" t="s">
        <v>84</v>
      </c>
      <c r="D17" s="11" t="s">
        <v>9</v>
      </c>
      <c r="E17" s="11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6"/>
    </row>
    <row r="18" s="2" customFormat="1" ht="21" customHeight="1" spans="1:30">
      <c r="A18" s="10">
        <f>COUNTA($B$2:B18)</f>
        <v>5</v>
      </c>
      <c r="B18" s="11" t="s">
        <v>85</v>
      </c>
      <c r="C18" s="11" t="s">
        <v>86</v>
      </c>
      <c r="D18" s="11" t="s">
        <v>87</v>
      </c>
      <c r="E18" s="11" t="s">
        <v>68</v>
      </c>
      <c r="F18" s="12" t="s">
        <v>79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6"/>
    </row>
    <row r="19" s="3" customFormat="1" ht="21" customHeight="1" spans="1:30">
      <c r="A19" s="10"/>
      <c r="B19" s="11"/>
      <c r="C19" s="11" t="s">
        <v>41</v>
      </c>
      <c r="D19" s="11" t="s">
        <v>42</v>
      </c>
      <c r="E19" s="11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7"/>
    </row>
    <row r="20" s="2" customFormat="1" ht="21" customHeight="1" spans="1:30">
      <c r="A20" s="10"/>
      <c r="B20" s="11"/>
      <c r="C20" s="11" t="s">
        <v>53</v>
      </c>
      <c r="D20" s="11" t="s">
        <v>54</v>
      </c>
      <c r="E20" s="11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6"/>
    </row>
    <row r="21" s="2" customFormat="1" ht="21" customHeight="1" spans="1:30">
      <c r="A21" s="10"/>
      <c r="B21" s="11"/>
      <c r="C21" s="11" t="s">
        <v>88</v>
      </c>
      <c r="D21" s="11" t="s">
        <v>54</v>
      </c>
      <c r="E21" s="11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6"/>
    </row>
  </sheetData>
  <mergeCells count="15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F2:F5"/>
    <mergeCell ref="F6:F9"/>
    <mergeCell ref="F10:F13"/>
    <mergeCell ref="F14:F17"/>
    <mergeCell ref="F18:F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个人赛</vt:lpstr>
      <vt:lpstr>团队赛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共享账号请勿修改密码</cp:lastModifiedBy>
  <dcterms:created xsi:type="dcterms:W3CDTF">2021-07-22T01:14:00Z</dcterms:created>
  <dcterms:modified xsi:type="dcterms:W3CDTF">2022-08-02T08:43:07Z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3B1A5D0D278241B783FB00B2218D867F</vt:lpwstr>
  </property>
  <property fmtid="{D5CDD505-2E9C-101B-9397-08002B2CF9AE}" pid="3" name="KSOProductBuildVer">
    <vt:lpwstr>2052-11.1.0.11875</vt:lpwstr>
  </property>
</Properties>
</file>